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8" i="1" l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D8" i="1"/>
</calcChain>
</file>

<file path=xl/sharedStrings.xml><?xml version="1.0" encoding="utf-8"?>
<sst xmlns="http://schemas.openxmlformats.org/spreadsheetml/2006/main" count="24" uniqueCount="15">
  <si>
    <t>ЧАСЫ</t>
  </si>
  <si>
    <t>Полож. анцапф</t>
  </si>
  <si>
    <t>А</t>
  </si>
  <si>
    <t>кВ</t>
  </si>
  <si>
    <t>Т-1</t>
  </si>
  <si>
    <t>ВЛ-10 кВ</t>
  </si>
  <si>
    <t>Т-2</t>
  </si>
  <si>
    <t>Лебеж</t>
  </si>
  <si>
    <t>Кумзеро</t>
  </si>
  <si>
    <t>Шапша</t>
  </si>
  <si>
    <t>Родина</t>
  </si>
  <si>
    <t>Лукино</t>
  </si>
  <si>
    <t>Ферма</t>
  </si>
  <si>
    <t>ПС "Шапша" дежурная: Бывшая Т.Г.</t>
  </si>
  <si>
    <t>СУТОЧНАЯ ВЕДОМОСТЬ ПС 35/10 "ШАПША" 17июня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</si>
</sst>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4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workbookViewId="0">
      <selection activeCell="W25" sqref="W25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ht="18.7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ht="21.75" customHeight="1" x14ac:dyDescent="0.25">
      <c r="A3" s="12"/>
      <c r="B3" s="13"/>
      <c r="C3" s="16"/>
      <c r="D3" s="18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20"/>
    </row>
    <row r="4" spans="1:28" ht="30" customHeight="1" x14ac:dyDescent="0.25">
      <c r="A4" s="14"/>
      <c r="B4" s="15"/>
      <c r="C4" s="17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22.5" customHeight="1" x14ac:dyDescent="0.25">
      <c r="A5" s="21" t="s">
        <v>4</v>
      </c>
      <c r="B5" s="5">
        <v>10</v>
      </c>
      <c r="C5" s="2" t="s">
        <v>2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</row>
    <row r="6" spans="1:28" ht="22.5" customHeight="1" x14ac:dyDescent="0.25">
      <c r="A6" s="21"/>
      <c r="B6" s="5">
        <v>10</v>
      </c>
      <c r="C6" s="2" t="s">
        <v>3</v>
      </c>
      <c r="D6" s="8">
        <v>10.43</v>
      </c>
      <c r="E6" s="8">
        <v>10.36</v>
      </c>
      <c r="F6" s="8">
        <v>10.37</v>
      </c>
      <c r="G6" s="8">
        <v>10.38</v>
      </c>
      <c r="H6" s="8">
        <v>10.44</v>
      </c>
      <c r="I6" s="8">
        <v>10.38</v>
      </c>
      <c r="J6" s="8">
        <v>10.35</v>
      </c>
      <c r="K6" s="8">
        <v>10.41</v>
      </c>
      <c r="L6" s="8">
        <v>10.43</v>
      </c>
      <c r="M6" s="8">
        <v>10.45</v>
      </c>
      <c r="N6" s="8">
        <v>10.29</v>
      </c>
      <c r="O6" s="8">
        <v>10.37</v>
      </c>
      <c r="P6" s="8">
        <v>10.5</v>
      </c>
      <c r="Q6" s="8">
        <v>10.55</v>
      </c>
      <c r="R6" s="8">
        <v>10.23</v>
      </c>
      <c r="S6" s="8">
        <v>10.4</v>
      </c>
      <c r="T6" s="8">
        <v>10.4</v>
      </c>
      <c r="U6" s="8">
        <v>10.25</v>
      </c>
      <c r="V6" s="8">
        <v>10.27</v>
      </c>
      <c r="W6" s="8">
        <v>10.29</v>
      </c>
      <c r="X6" s="8">
        <v>10.33</v>
      </c>
      <c r="Y6" s="8">
        <v>10.36</v>
      </c>
      <c r="Z6" s="8">
        <v>10.29</v>
      </c>
      <c r="AA6" s="8">
        <v>10.35</v>
      </c>
      <c r="AB6" s="8">
        <v>10.45</v>
      </c>
    </row>
    <row r="7" spans="1:28" ht="22.5" customHeight="1" x14ac:dyDescent="0.25">
      <c r="A7" s="21"/>
      <c r="B7" s="6" t="s">
        <v>1</v>
      </c>
      <c r="C7" s="2">
        <v>35</v>
      </c>
      <c r="D7" s="7">
        <v>1</v>
      </c>
      <c r="E7" s="7">
        <v>1</v>
      </c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7">
        <v>1</v>
      </c>
      <c r="O7" s="7">
        <v>1</v>
      </c>
      <c r="P7" s="7">
        <v>1</v>
      </c>
      <c r="Q7" s="7">
        <v>1</v>
      </c>
      <c r="R7" s="7">
        <v>1</v>
      </c>
      <c r="S7" s="7">
        <v>1</v>
      </c>
      <c r="T7" s="7">
        <v>1</v>
      </c>
      <c r="U7" s="7">
        <v>1</v>
      </c>
      <c r="V7" s="7">
        <v>1</v>
      </c>
      <c r="W7" s="7">
        <v>1</v>
      </c>
      <c r="X7" s="7">
        <v>1</v>
      </c>
      <c r="Y7" s="7">
        <v>1</v>
      </c>
      <c r="Z7" s="7">
        <v>1</v>
      </c>
      <c r="AA7" s="7">
        <v>1</v>
      </c>
      <c r="AB7" s="7">
        <v>1</v>
      </c>
    </row>
    <row r="8" spans="1:28" ht="22.5" customHeight="1" x14ac:dyDescent="0.25">
      <c r="A8" s="21" t="s">
        <v>6</v>
      </c>
      <c r="B8" s="5">
        <v>10</v>
      </c>
      <c r="C8" s="2" t="s">
        <v>2</v>
      </c>
      <c r="D8" s="7">
        <f>D14+D15+D16+D11+D12+D13</f>
        <v>9.8099999999999987</v>
      </c>
      <c r="E8" s="7">
        <f t="shared" ref="E8:AB8" si="0">E14+E15+E16+E11+E12+E13</f>
        <v>11.799999999999999</v>
      </c>
      <c r="F8" s="7">
        <f t="shared" si="0"/>
        <v>14.299999999999997</v>
      </c>
      <c r="G8" s="7">
        <f t="shared" si="0"/>
        <v>13.58</v>
      </c>
      <c r="H8" s="7">
        <f t="shared" si="0"/>
        <v>14.43</v>
      </c>
      <c r="I8" s="7">
        <f t="shared" si="0"/>
        <v>15.739999999999998</v>
      </c>
      <c r="J8" s="7">
        <f t="shared" si="0"/>
        <v>12.88</v>
      </c>
      <c r="K8" s="7">
        <f t="shared" si="0"/>
        <v>13.07</v>
      </c>
      <c r="L8" s="7">
        <f t="shared" si="0"/>
        <v>12.29</v>
      </c>
      <c r="M8" s="7">
        <f t="shared" si="0"/>
        <v>12.29</v>
      </c>
      <c r="N8" s="7">
        <f t="shared" si="0"/>
        <v>12.75</v>
      </c>
      <c r="O8" s="7">
        <f t="shared" si="0"/>
        <v>13.740000000000002</v>
      </c>
      <c r="P8" s="7">
        <f t="shared" si="0"/>
        <v>13.16</v>
      </c>
      <c r="Q8" s="7">
        <f t="shared" si="0"/>
        <v>12.89</v>
      </c>
      <c r="R8" s="7">
        <f t="shared" si="0"/>
        <v>12.719999999999999</v>
      </c>
      <c r="S8" s="7">
        <f t="shared" si="0"/>
        <v>14.98</v>
      </c>
      <c r="T8" s="7">
        <f t="shared" si="0"/>
        <v>14.669999999999998</v>
      </c>
      <c r="U8" s="7">
        <f t="shared" si="0"/>
        <v>12.27</v>
      </c>
      <c r="V8" s="7">
        <f t="shared" si="0"/>
        <v>11.18</v>
      </c>
      <c r="W8" s="7">
        <f t="shared" si="0"/>
        <v>9.0299999999999994</v>
      </c>
      <c r="X8" s="7">
        <f t="shared" si="0"/>
        <v>9.16</v>
      </c>
      <c r="Y8" s="7">
        <f t="shared" si="0"/>
        <v>8.85</v>
      </c>
      <c r="Z8" s="7">
        <f t="shared" si="0"/>
        <v>8.8000000000000007</v>
      </c>
      <c r="AA8" s="7">
        <f t="shared" si="0"/>
        <v>9.07</v>
      </c>
      <c r="AB8" s="7">
        <f t="shared" si="0"/>
        <v>10.46</v>
      </c>
    </row>
    <row r="9" spans="1:28" ht="22.5" customHeight="1" x14ac:dyDescent="0.25">
      <c r="A9" s="21"/>
      <c r="B9" s="5">
        <v>10</v>
      </c>
      <c r="C9" s="2" t="s">
        <v>3</v>
      </c>
      <c r="D9" s="8">
        <v>10.43</v>
      </c>
      <c r="E9" s="8">
        <v>10.36</v>
      </c>
      <c r="F9" s="8">
        <v>10.37</v>
      </c>
      <c r="G9" s="8">
        <v>10.38</v>
      </c>
      <c r="H9" s="8">
        <v>10.44</v>
      </c>
      <c r="I9" s="8">
        <v>10.38</v>
      </c>
      <c r="J9" s="8">
        <v>10.35</v>
      </c>
      <c r="K9" s="8">
        <v>10.41</v>
      </c>
      <c r="L9" s="8">
        <v>10.43</v>
      </c>
      <c r="M9" s="8">
        <v>10.45</v>
      </c>
      <c r="N9" s="8">
        <v>10.29</v>
      </c>
      <c r="O9" s="8">
        <v>10.37</v>
      </c>
      <c r="P9" s="8">
        <v>10.5</v>
      </c>
      <c r="Q9" s="8">
        <v>10.55</v>
      </c>
      <c r="R9" s="8">
        <v>10.23</v>
      </c>
      <c r="S9" s="8">
        <v>10.4</v>
      </c>
      <c r="T9" s="8">
        <v>10.4</v>
      </c>
      <c r="U9" s="8">
        <v>10.25</v>
      </c>
      <c r="V9" s="8">
        <v>10.27</v>
      </c>
      <c r="W9" s="8">
        <v>10.29</v>
      </c>
      <c r="X9" s="8">
        <v>10.33</v>
      </c>
      <c r="Y9" s="8">
        <v>10.36</v>
      </c>
      <c r="Z9" s="8">
        <v>10.29</v>
      </c>
      <c r="AA9" s="8">
        <v>10.35</v>
      </c>
      <c r="AB9" s="8">
        <v>10.45</v>
      </c>
    </row>
    <row r="10" spans="1:28" ht="22.5" customHeight="1" x14ac:dyDescent="0.25">
      <c r="A10" s="21"/>
      <c r="B10" s="6" t="s">
        <v>1</v>
      </c>
      <c r="C10" s="2">
        <v>35</v>
      </c>
      <c r="D10" s="7">
        <v>1</v>
      </c>
      <c r="E10" s="7">
        <v>1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1</v>
      </c>
      <c r="O10" s="7">
        <v>1</v>
      </c>
      <c r="P10" s="7">
        <v>1</v>
      </c>
      <c r="Q10" s="7">
        <v>1</v>
      </c>
      <c r="R10" s="7">
        <v>1</v>
      </c>
      <c r="S10" s="7">
        <v>1</v>
      </c>
      <c r="T10" s="7">
        <v>1</v>
      </c>
      <c r="U10" s="7">
        <v>1</v>
      </c>
      <c r="V10" s="7">
        <v>1</v>
      </c>
      <c r="W10" s="7">
        <v>1</v>
      </c>
      <c r="X10" s="7">
        <v>1</v>
      </c>
      <c r="Y10" s="7">
        <v>1</v>
      </c>
      <c r="Z10" s="7">
        <v>1</v>
      </c>
      <c r="AA10" s="7">
        <v>1</v>
      </c>
      <c r="AB10" s="7">
        <v>1</v>
      </c>
    </row>
    <row r="11" spans="1:28" ht="22.5" customHeight="1" x14ac:dyDescent="0.25">
      <c r="A11" s="21" t="s">
        <v>5</v>
      </c>
      <c r="B11" s="3" t="s">
        <v>7</v>
      </c>
      <c r="C11" s="2" t="s">
        <v>2</v>
      </c>
      <c r="D11" s="8">
        <v>2.5099999999999998</v>
      </c>
      <c r="E11" s="8">
        <v>3.16</v>
      </c>
      <c r="F11" s="8">
        <v>2.98</v>
      </c>
      <c r="G11" s="8">
        <v>3.37</v>
      </c>
      <c r="H11" s="8">
        <v>4.08</v>
      </c>
      <c r="I11" s="8">
        <v>4.3899999999999997</v>
      </c>
      <c r="J11" s="8">
        <v>3.14</v>
      </c>
      <c r="K11" s="8">
        <v>2.98</v>
      </c>
      <c r="L11" s="8">
        <v>2.67</v>
      </c>
      <c r="M11" s="8">
        <v>3.04</v>
      </c>
      <c r="N11" s="8">
        <v>3.15</v>
      </c>
      <c r="O11" s="8">
        <v>3.27</v>
      </c>
      <c r="P11" s="8">
        <v>2.82</v>
      </c>
      <c r="Q11" s="8">
        <v>2.67</v>
      </c>
      <c r="R11" s="8">
        <v>2.79</v>
      </c>
      <c r="S11" s="8">
        <v>3.18</v>
      </c>
      <c r="T11" s="8">
        <v>3.2</v>
      </c>
      <c r="U11" s="8">
        <v>2.39</v>
      </c>
      <c r="V11" s="8">
        <v>2.33</v>
      </c>
      <c r="W11" s="8">
        <v>2.38</v>
      </c>
      <c r="X11" s="8">
        <v>2.2200000000000002</v>
      </c>
      <c r="Y11" s="8">
        <v>2.2000000000000002</v>
      </c>
      <c r="Z11" s="8">
        <v>2.39</v>
      </c>
      <c r="AA11" s="8">
        <v>2.3199999999999998</v>
      </c>
      <c r="AB11" s="8">
        <v>2.56</v>
      </c>
    </row>
    <row r="12" spans="1:28" ht="22.5" customHeight="1" x14ac:dyDescent="0.25">
      <c r="A12" s="21"/>
      <c r="B12" s="3" t="s">
        <v>8</v>
      </c>
      <c r="C12" s="2" t="s">
        <v>2</v>
      </c>
      <c r="D12" s="8">
        <v>0.85</v>
      </c>
      <c r="E12" s="8">
        <v>1.38</v>
      </c>
      <c r="F12" s="8">
        <v>1.38</v>
      </c>
      <c r="G12" s="8">
        <v>1.24</v>
      </c>
      <c r="H12" s="8">
        <v>1.05</v>
      </c>
      <c r="I12" s="8">
        <v>1.49</v>
      </c>
      <c r="J12" s="8">
        <v>1.1399999999999999</v>
      </c>
      <c r="K12" s="8">
        <v>1.33</v>
      </c>
      <c r="L12" s="8">
        <v>1.27</v>
      </c>
      <c r="M12" s="8">
        <v>1.43</v>
      </c>
      <c r="N12" s="8">
        <v>1.43</v>
      </c>
      <c r="O12" s="8">
        <v>1.05</v>
      </c>
      <c r="P12" s="8">
        <v>1.4</v>
      </c>
      <c r="Q12" s="8">
        <v>1.1499999999999999</v>
      </c>
      <c r="R12" s="8">
        <v>1.24</v>
      </c>
      <c r="S12" s="8">
        <v>1.1299999999999999</v>
      </c>
      <c r="T12" s="8">
        <v>1.24</v>
      </c>
      <c r="U12" s="8">
        <v>1.08</v>
      </c>
      <c r="V12" s="8">
        <v>0.8</v>
      </c>
      <c r="W12" s="8">
        <v>0.75</v>
      </c>
      <c r="X12" s="8">
        <v>0.64</v>
      </c>
      <c r="Y12" s="8">
        <v>0.69</v>
      </c>
      <c r="Z12" s="8">
        <v>0.64</v>
      </c>
      <c r="AA12" s="8">
        <v>0.72</v>
      </c>
      <c r="AB12" s="8">
        <v>0.79</v>
      </c>
    </row>
    <row r="13" spans="1:28" ht="22.5" customHeight="1" x14ac:dyDescent="0.25">
      <c r="A13" s="21"/>
      <c r="B13" s="3" t="s">
        <v>9</v>
      </c>
      <c r="C13" s="2" t="s">
        <v>2</v>
      </c>
      <c r="D13" s="8">
        <v>3.41</v>
      </c>
      <c r="E13" s="8">
        <v>3.74</v>
      </c>
      <c r="F13" s="8">
        <v>5.72</v>
      </c>
      <c r="G13" s="8">
        <v>4.57</v>
      </c>
      <c r="H13" s="8">
        <v>5</v>
      </c>
      <c r="I13" s="8">
        <v>4.3</v>
      </c>
      <c r="J13" s="8">
        <v>4.5199999999999996</v>
      </c>
      <c r="K13" s="8">
        <v>4.4800000000000004</v>
      </c>
      <c r="L13" s="8">
        <v>4.49</v>
      </c>
      <c r="M13" s="8">
        <v>4.18</v>
      </c>
      <c r="N13" s="8">
        <v>4.1100000000000003</v>
      </c>
      <c r="O13" s="8">
        <v>4.38</v>
      </c>
      <c r="P13" s="8">
        <v>4.46</v>
      </c>
      <c r="Q13" s="8">
        <v>4.99</v>
      </c>
      <c r="R13" s="8">
        <v>4.3499999999999996</v>
      </c>
      <c r="S13" s="8">
        <v>6.13</v>
      </c>
      <c r="T13" s="8">
        <v>6.13</v>
      </c>
      <c r="U13" s="8">
        <v>5.0199999999999996</v>
      </c>
      <c r="V13" s="8">
        <v>4.8899999999999997</v>
      </c>
      <c r="W13" s="8">
        <v>3.68</v>
      </c>
      <c r="X13" s="8">
        <v>3.88</v>
      </c>
      <c r="Y13" s="8">
        <v>3.1</v>
      </c>
      <c r="Z13" s="8">
        <v>3.51</v>
      </c>
      <c r="AA13" s="8">
        <v>3.55</v>
      </c>
      <c r="AB13" s="8">
        <v>3.91</v>
      </c>
    </row>
    <row r="14" spans="1:28" ht="22.5" customHeight="1" x14ac:dyDescent="0.25">
      <c r="A14" s="21"/>
      <c r="B14" s="4" t="s">
        <v>10</v>
      </c>
      <c r="C14" s="2" t="s">
        <v>2</v>
      </c>
      <c r="D14" s="8">
        <v>2.46</v>
      </c>
      <c r="E14" s="8">
        <v>2.86</v>
      </c>
      <c r="F14" s="8">
        <v>3.16</v>
      </c>
      <c r="G14" s="8">
        <v>3.06</v>
      </c>
      <c r="H14" s="8">
        <v>3.46</v>
      </c>
      <c r="I14" s="8">
        <v>3.82</v>
      </c>
      <c r="J14" s="8">
        <v>3.2</v>
      </c>
      <c r="K14" s="8">
        <v>3.7</v>
      </c>
      <c r="L14" s="8">
        <v>3.3</v>
      </c>
      <c r="M14" s="8">
        <v>3.22</v>
      </c>
      <c r="N14" s="8">
        <v>3.24</v>
      </c>
      <c r="O14" s="8">
        <v>3.64</v>
      </c>
      <c r="P14" s="8">
        <v>3.6</v>
      </c>
      <c r="Q14" s="8">
        <v>3.4</v>
      </c>
      <c r="R14" s="8">
        <v>3.24</v>
      </c>
      <c r="S14" s="8">
        <v>3.5</v>
      </c>
      <c r="T14" s="8">
        <v>3.04</v>
      </c>
      <c r="U14" s="8">
        <v>3.12</v>
      </c>
      <c r="V14" s="8">
        <v>2.62</v>
      </c>
      <c r="W14" s="8">
        <v>2.2200000000000002</v>
      </c>
      <c r="X14" s="8">
        <v>2.42</v>
      </c>
      <c r="Y14" s="8">
        <v>2.3199999999999998</v>
      </c>
      <c r="Z14" s="8">
        <v>2.2599999999999998</v>
      </c>
      <c r="AA14" s="8">
        <v>2.48</v>
      </c>
      <c r="AB14" s="8">
        <v>2.6</v>
      </c>
    </row>
    <row r="15" spans="1:28" ht="22.5" customHeight="1" x14ac:dyDescent="0.25">
      <c r="A15" s="21"/>
      <c r="B15" s="4" t="s">
        <v>11</v>
      </c>
      <c r="C15" s="2" t="s">
        <v>2</v>
      </c>
      <c r="D15" s="8">
        <v>0</v>
      </c>
      <c r="E15" s="8">
        <v>0</v>
      </c>
      <c r="F15" s="8">
        <v>0.42</v>
      </c>
      <c r="G15" s="8">
        <v>0</v>
      </c>
      <c r="H15" s="8">
        <v>0</v>
      </c>
      <c r="I15" s="8">
        <v>0.44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0.52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</row>
    <row r="16" spans="1:28" ht="22.5" customHeight="1" x14ac:dyDescent="0.25">
      <c r="A16" s="21"/>
      <c r="B16" s="3" t="s">
        <v>12</v>
      </c>
      <c r="C16" s="2" t="s">
        <v>2</v>
      </c>
      <c r="D16" s="8">
        <v>0.57999999999999996</v>
      </c>
      <c r="E16" s="8">
        <v>0.66</v>
      </c>
      <c r="F16" s="8">
        <v>0.64</v>
      </c>
      <c r="G16" s="8">
        <v>1.34</v>
      </c>
      <c r="H16" s="8">
        <v>0.84</v>
      </c>
      <c r="I16" s="8">
        <v>1.3</v>
      </c>
      <c r="J16" s="8">
        <v>0.88</v>
      </c>
      <c r="K16" s="8">
        <v>0.57999999999999996</v>
      </c>
      <c r="L16" s="8">
        <v>0.56000000000000005</v>
      </c>
      <c r="M16" s="8">
        <v>0.42</v>
      </c>
      <c r="N16" s="8">
        <v>0.82</v>
      </c>
      <c r="O16" s="8">
        <v>0.88</v>
      </c>
      <c r="P16" s="8">
        <v>0.88</v>
      </c>
      <c r="Q16" s="8">
        <v>0.68</v>
      </c>
      <c r="R16" s="8">
        <v>1.1000000000000001</v>
      </c>
      <c r="S16" s="8">
        <v>1.04</v>
      </c>
      <c r="T16" s="8">
        <v>1.06</v>
      </c>
      <c r="U16" s="8">
        <v>0.66</v>
      </c>
      <c r="V16" s="8">
        <v>0.54</v>
      </c>
      <c r="W16" s="8">
        <v>0</v>
      </c>
      <c r="X16" s="8">
        <v>0</v>
      </c>
      <c r="Y16" s="8">
        <v>0.54</v>
      </c>
      <c r="Z16" s="8">
        <v>0</v>
      </c>
      <c r="AA16" s="8">
        <v>0</v>
      </c>
      <c r="AB16" s="8">
        <v>0.6</v>
      </c>
    </row>
    <row r="18" spans="4:22" x14ac:dyDescent="0.25">
      <c r="D18" s="11" t="s">
        <v>13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</sheetData>
  <mergeCells count="8">
    <mergeCell ref="A1:AB2"/>
    <mergeCell ref="D18:V18"/>
    <mergeCell ref="A3:B4"/>
    <mergeCell ref="C3:C4"/>
    <mergeCell ref="D3:AB3"/>
    <mergeCell ref="A11:A16"/>
    <mergeCell ref="A8:A10"/>
    <mergeCell ref="A5:A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2013-12-15T11:00:33Z</cp:lastPrinted>
  <dcterms:created xsi:type="dcterms:W3CDTF">2013-12-15T04:38:20Z</dcterms:created>
  <dcterms:modified xsi:type="dcterms:W3CDTF">2015-06-20T05:41:04Z</dcterms:modified>
</cp:coreProperties>
</file>